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B32" i="1"/>
</calcChain>
</file>

<file path=xl/sharedStrings.xml><?xml version="1.0" encoding="utf-8"?>
<sst xmlns="http://schemas.openxmlformats.org/spreadsheetml/2006/main" count="45" uniqueCount="43">
  <si>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</si>
  <si>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</si>
  <si>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</si>
  <si>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</si>
  <si>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</si>
  <si>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</si>
  <si>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</si>
  <si>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</si>
  <si>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</si>
  <si>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</si>
  <si>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</si>
  <si>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</si>
  <si>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</si>
  <si>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</si>
  <si>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</si>
  <si>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</si>
  <si>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</si>
  <si>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</si>
  <si>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</si>
  <si>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</si>
  <si>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</si>
  <si>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</si>
  <si>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</si>
  <si>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</si>
  <si>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</si>
  <si>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</si>
  <si>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</si>
  <si>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</si>
  <si>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</si>
  <si>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</si>
  <si>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</si>
  <si>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</si>
  <si>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</si>
  <si>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</si>
  <si>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</si>
  <si>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</si>
  <si>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>XII</t>
  </si>
  <si>
    <t xml:space="preserve">   Ø2014</t>
  </si>
  <si>
    <t>Ø 2016</t>
  </si>
  <si>
    <t>II</t>
  </si>
  <si>
    <t>Ø I - VI 2016</t>
  </si>
  <si>
    <t>Ø I - VI 2017</t>
  </si>
  <si>
    <t>I-VI 2017/ I-VI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</si>
</sst>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164" fontId="2" fillId="0" borderId="0" xfId="0" applyNumberFormat="1" applyFont="1"/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0" fillId="2" borderId="7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164" fontId="2" fillId="0" borderId="0" xfId="0" applyNumberFormat="1" applyFont="1" applyFill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/>
    <xf numFmtId="0" fontId="3" fillId="0" borderId="7" xfId="0" applyFont="1" applyBorder="1"/>
    <xf numFmtId="0" fontId="10" fillId="2" borderId="7" xfId="0" applyFont="1" applyFill="1" applyBorder="1" applyAlignment="1">
      <alignment horizontal="left" wrapText="1" indent="1"/>
    </xf>
    <xf numFmtId="0" fontId="9" fillId="0" borderId="7" xfId="0" applyFont="1" applyBorder="1"/>
    <xf numFmtId="0" fontId="13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tabSelected="1" topLeftCell="A6" zoomScaleNormal="100" workbookViewId="0">
      <selection activeCell="I37" sqref="I37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28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8" t="s">
        <v>30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2</v>
      </c>
      <c r="C4" s="37" t="s">
        <v>31</v>
      </c>
      <c r="D4" s="37" t="s">
        <v>3</v>
      </c>
      <c r="E4" s="37" t="s">
        <v>4</v>
      </c>
      <c r="F4" s="35" t="s">
        <v>32</v>
      </c>
      <c r="G4" s="39" t="s">
        <v>26</v>
      </c>
      <c r="H4" s="37" t="s">
        <v>5</v>
      </c>
      <c r="I4" s="37" t="s">
        <v>27</v>
      </c>
      <c r="J4" s="37" t="s">
        <v>16</v>
      </c>
      <c r="K4" s="37" t="s">
        <v>17</v>
      </c>
      <c r="L4" s="37" t="s">
        <v>18</v>
      </c>
      <c r="M4" s="37" t="s">
        <v>33</v>
      </c>
      <c r="N4" s="37" t="s">
        <v>19</v>
      </c>
      <c r="O4" s="38" t="s">
        <v>20</v>
      </c>
      <c r="P4" s="38" t="s">
        <v>21</v>
      </c>
      <c r="Q4" s="37" t="s">
        <v>22</v>
      </c>
      <c r="R4" s="37" t="s">
        <v>6</v>
      </c>
      <c r="S4" s="37" t="s">
        <v>23</v>
      </c>
      <c r="T4" s="38" t="s">
        <v>24</v>
      </c>
      <c r="U4" s="37" t="s">
        <v>25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2"/>
      <c r="P5" s="42"/>
      <c r="Q5" s="38"/>
      <c r="R5" s="38"/>
      <c r="S5" s="38"/>
      <c r="T5" s="42"/>
      <c r="U5" s="3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9" t="s">
        <v>37</v>
      </c>
      <c r="B6" s="11">
        <v>477</v>
      </c>
      <c r="C6" s="11">
        <v>477</v>
      </c>
      <c r="D6" s="11">
        <v>591</v>
      </c>
      <c r="E6" s="11">
        <v>430</v>
      </c>
      <c r="F6" s="11">
        <v>794</v>
      </c>
      <c r="G6" s="11">
        <v>457</v>
      </c>
      <c r="H6" s="11">
        <v>418</v>
      </c>
      <c r="I6" s="9">
        <v>337</v>
      </c>
      <c r="J6" s="9">
        <v>517</v>
      </c>
      <c r="K6" s="9">
        <v>385</v>
      </c>
      <c r="L6" s="9">
        <v>660</v>
      </c>
      <c r="M6" s="9">
        <v>862</v>
      </c>
      <c r="N6" s="9">
        <v>653</v>
      </c>
      <c r="O6" s="11">
        <v>417</v>
      </c>
      <c r="P6" s="11">
        <v>355</v>
      </c>
      <c r="Q6" s="11">
        <v>500</v>
      </c>
      <c r="R6" s="11">
        <v>456</v>
      </c>
      <c r="S6" s="11">
        <v>485</v>
      </c>
      <c r="T6" s="11">
        <v>378</v>
      </c>
      <c r="U6" s="11">
        <v>432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20" t="s">
        <v>35</v>
      </c>
      <c r="B7" s="11">
        <v>480</v>
      </c>
      <c r="C7" s="11">
        <v>506</v>
      </c>
      <c r="D7" s="11">
        <v>562</v>
      </c>
      <c r="E7" s="11">
        <v>430</v>
      </c>
      <c r="F7" s="11">
        <v>850</v>
      </c>
      <c r="G7" s="11">
        <v>461</v>
      </c>
      <c r="H7" s="11">
        <v>437</v>
      </c>
      <c r="I7" s="9">
        <v>333</v>
      </c>
      <c r="J7" s="9">
        <v>506</v>
      </c>
      <c r="K7" s="9">
        <v>405</v>
      </c>
      <c r="L7" s="9">
        <v>670</v>
      </c>
      <c r="M7" s="9">
        <v>897</v>
      </c>
      <c r="N7" s="9">
        <v>697</v>
      </c>
      <c r="O7" s="11">
        <v>402</v>
      </c>
      <c r="P7" s="11">
        <v>346</v>
      </c>
      <c r="Q7" s="11">
        <v>515</v>
      </c>
      <c r="R7" s="11">
        <v>461</v>
      </c>
      <c r="S7" s="11">
        <v>492</v>
      </c>
      <c r="T7" s="11">
        <v>385</v>
      </c>
      <c r="U7" s="11">
        <v>417</v>
      </c>
    </row>
    <row r="8" spans="1:43" s="6" customFormat="1" x14ac:dyDescent="0.2">
      <c r="A8" s="20" t="s">
        <v>38</v>
      </c>
      <c r="B8" s="12">
        <v>499</v>
      </c>
      <c r="C8" s="12">
        <v>539</v>
      </c>
      <c r="D8" s="12">
        <v>600</v>
      </c>
      <c r="E8" s="12">
        <v>431</v>
      </c>
      <c r="F8" s="12">
        <v>874</v>
      </c>
      <c r="G8" s="12">
        <v>461</v>
      </c>
      <c r="H8" s="12">
        <v>445</v>
      </c>
      <c r="I8" s="13">
        <v>345</v>
      </c>
      <c r="J8" s="13">
        <v>522</v>
      </c>
      <c r="K8" s="13">
        <v>388</v>
      </c>
      <c r="L8" s="13">
        <v>682</v>
      </c>
      <c r="M8" s="13">
        <v>911</v>
      </c>
      <c r="N8" s="13">
        <v>726</v>
      </c>
      <c r="O8" s="12">
        <v>401</v>
      </c>
      <c r="P8" s="12">
        <v>314</v>
      </c>
      <c r="Q8" s="12">
        <v>569</v>
      </c>
      <c r="R8" s="12">
        <v>482</v>
      </c>
      <c r="S8" s="12">
        <v>526</v>
      </c>
      <c r="T8" s="12">
        <v>393</v>
      </c>
      <c r="U8" s="12">
        <v>431</v>
      </c>
    </row>
    <row r="9" spans="1:43" s="6" customFormat="1" x14ac:dyDescent="0.2">
      <c r="A9" s="20"/>
      <c r="B9" s="26"/>
      <c r="C9" s="26"/>
      <c r="D9" s="26"/>
      <c r="E9" s="26"/>
      <c r="F9" s="26"/>
      <c r="G9" s="26"/>
      <c r="H9" s="27"/>
      <c r="I9" s="28"/>
      <c r="J9" s="28"/>
      <c r="K9" s="28"/>
      <c r="L9" s="28"/>
      <c r="M9" s="28"/>
      <c r="N9" s="28"/>
      <c r="O9" s="12"/>
      <c r="P9" s="12"/>
      <c r="Q9" s="12"/>
      <c r="R9" s="12"/>
      <c r="S9" s="12"/>
      <c r="T9" s="12"/>
      <c r="U9" s="12"/>
    </row>
    <row r="10" spans="1:43" s="6" customFormat="1" x14ac:dyDescent="0.2">
      <c r="A10" s="20" t="s">
        <v>40</v>
      </c>
      <c r="B10" s="12">
        <v>495</v>
      </c>
      <c r="C10" s="12">
        <v>535</v>
      </c>
      <c r="D10" s="12">
        <v>600</v>
      </c>
      <c r="E10" s="12">
        <v>436</v>
      </c>
      <c r="F10" s="12">
        <v>872</v>
      </c>
      <c r="G10" s="12">
        <v>452</v>
      </c>
      <c r="H10" s="12">
        <v>450</v>
      </c>
      <c r="I10" s="13">
        <v>342</v>
      </c>
      <c r="J10" s="13">
        <v>512</v>
      </c>
      <c r="K10" s="13">
        <v>396</v>
      </c>
      <c r="L10" s="13">
        <v>681</v>
      </c>
      <c r="M10" s="13">
        <v>904</v>
      </c>
      <c r="N10" s="13">
        <v>748</v>
      </c>
      <c r="O10" s="12">
        <v>404</v>
      </c>
      <c r="P10" s="12">
        <v>311</v>
      </c>
      <c r="Q10" s="12">
        <v>554</v>
      </c>
      <c r="R10" s="12">
        <v>479</v>
      </c>
      <c r="S10" s="12">
        <v>510</v>
      </c>
      <c r="T10" s="12">
        <v>384</v>
      </c>
      <c r="U10" s="12">
        <v>425</v>
      </c>
    </row>
    <row r="11" spans="1:43" s="6" customFormat="1" x14ac:dyDescent="0.2">
      <c r="A11" s="20" t="s">
        <v>41</v>
      </c>
      <c r="B11" s="13">
        <v>511</v>
      </c>
      <c r="C11" s="13">
        <v>528</v>
      </c>
      <c r="D11" s="13">
        <v>584</v>
      </c>
      <c r="E11" s="13">
        <v>430</v>
      </c>
      <c r="F11" s="13">
        <v>847</v>
      </c>
      <c r="G11" s="13">
        <v>464</v>
      </c>
      <c r="H11" s="13">
        <v>437</v>
      </c>
      <c r="I11" s="13">
        <v>350</v>
      </c>
      <c r="J11" s="13">
        <v>541</v>
      </c>
      <c r="K11" s="13">
        <v>380</v>
      </c>
      <c r="L11" s="13">
        <v>704</v>
      </c>
      <c r="M11" s="13">
        <v>915</v>
      </c>
      <c r="N11" s="13">
        <v>675</v>
      </c>
      <c r="O11" s="13">
        <v>409</v>
      </c>
      <c r="P11" s="13">
        <v>328</v>
      </c>
      <c r="Q11" s="13">
        <v>589</v>
      </c>
      <c r="R11" s="13">
        <v>490</v>
      </c>
      <c r="S11" s="13">
        <v>553</v>
      </c>
      <c r="T11" s="13">
        <v>426</v>
      </c>
      <c r="U11" s="13">
        <v>441</v>
      </c>
    </row>
    <row r="12" spans="1:43" s="6" customFormat="1" x14ac:dyDescent="0.2">
      <c r="A12" s="20"/>
      <c r="B12" s="9"/>
      <c r="C12" s="9"/>
      <c r="D12" s="9"/>
      <c r="E12" s="9"/>
      <c r="F12" s="9"/>
      <c r="G12" s="9"/>
      <c r="H12" s="29"/>
      <c r="I12" s="29"/>
      <c r="J12" s="29"/>
      <c r="K12" s="29"/>
      <c r="L12" s="29"/>
      <c r="M12" s="29"/>
      <c r="N12" s="29"/>
      <c r="O12" s="9"/>
      <c r="P12" s="9"/>
      <c r="Q12" s="9"/>
      <c r="R12" s="9"/>
      <c r="S12" s="9"/>
      <c r="T12" s="9"/>
      <c r="U12" s="9"/>
    </row>
    <row r="13" spans="1:43" ht="15" customHeight="1" x14ac:dyDescent="0.2">
      <c r="A13" s="15">
        <v>2016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43" ht="15" customHeight="1" x14ac:dyDescent="0.2">
      <c r="A14" s="2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43" x14ac:dyDescent="0.2">
      <c r="A15" s="22" t="s">
        <v>14</v>
      </c>
      <c r="B15" s="9">
        <v>500</v>
      </c>
      <c r="C15" s="9">
        <v>520</v>
      </c>
      <c r="D15" s="9">
        <v>582</v>
      </c>
      <c r="E15" s="9">
        <v>418</v>
      </c>
      <c r="F15" s="9">
        <v>847</v>
      </c>
      <c r="G15" s="9">
        <v>453</v>
      </c>
      <c r="H15" s="9">
        <v>461</v>
      </c>
      <c r="I15" s="9">
        <v>348</v>
      </c>
      <c r="J15" s="9">
        <v>522</v>
      </c>
      <c r="K15" s="9">
        <v>402</v>
      </c>
      <c r="L15" s="9">
        <v>682</v>
      </c>
      <c r="M15" s="9">
        <v>904</v>
      </c>
      <c r="N15" s="9">
        <v>764</v>
      </c>
      <c r="O15" s="9">
        <v>398</v>
      </c>
      <c r="P15" s="9">
        <v>319</v>
      </c>
      <c r="Q15" s="9">
        <v>569</v>
      </c>
      <c r="R15" s="9">
        <v>485</v>
      </c>
      <c r="S15" s="9">
        <v>528</v>
      </c>
      <c r="T15" s="9">
        <v>393</v>
      </c>
      <c r="U15" s="9">
        <v>449</v>
      </c>
    </row>
    <row r="16" spans="1:43" x14ac:dyDescent="0.2">
      <c r="A16" s="22" t="s">
        <v>15</v>
      </c>
      <c r="B16" s="9">
        <v>502</v>
      </c>
      <c r="C16" s="9">
        <v>532</v>
      </c>
      <c r="D16" s="9">
        <v>602</v>
      </c>
      <c r="E16" s="9">
        <v>428</v>
      </c>
      <c r="F16" s="9">
        <v>890</v>
      </c>
      <c r="G16" s="9">
        <v>462</v>
      </c>
      <c r="H16" s="9">
        <v>444</v>
      </c>
      <c r="I16" s="9">
        <v>344</v>
      </c>
      <c r="J16" s="9">
        <v>542</v>
      </c>
      <c r="K16" s="9">
        <v>405</v>
      </c>
      <c r="L16" s="9">
        <v>669</v>
      </c>
      <c r="M16" s="9">
        <v>903</v>
      </c>
      <c r="N16" s="9">
        <v>694</v>
      </c>
      <c r="O16" s="9">
        <v>396</v>
      </c>
      <c r="P16" s="9">
        <v>305</v>
      </c>
      <c r="Q16" s="9">
        <v>575</v>
      </c>
      <c r="R16" s="9">
        <v>483</v>
      </c>
      <c r="S16" s="9">
        <v>534</v>
      </c>
      <c r="T16" s="9">
        <v>386</v>
      </c>
      <c r="U16" s="9">
        <v>392</v>
      </c>
    </row>
    <row r="17" spans="1:21" x14ac:dyDescent="0.2">
      <c r="A17" s="22" t="s">
        <v>7</v>
      </c>
      <c r="B17" s="9">
        <v>501</v>
      </c>
      <c r="C17" s="9">
        <v>480</v>
      </c>
      <c r="D17" s="9">
        <v>595</v>
      </c>
      <c r="E17" s="9">
        <v>429</v>
      </c>
      <c r="F17" s="9">
        <v>873</v>
      </c>
      <c r="G17" s="9">
        <v>462</v>
      </c>
      <c r="H17" s="9">
        <v>460</v>
      </c>
      <c r="I17" s="9">
        <v>344</v>
      </c>
      <c r="J17" s="9">
        <v>557</v>
      </c>
      <c r="K17" s="9">
        <v>376</v>
      </c>
      <c r="L17" s="9">
        <v>702</v>
      </c>
      <c r="M17" s="9">
        <v>923</v>
      </c>
      <c r="N17" s="9">
        <v>701</v>
      </c>
      <c r="O17" s="9">
        <v>413</v>
      </c>
      <c r="P17" s="9">
        <v>311</v>
      </c>
      <c r="Q17" s="9">
        <v>576</v>
      </c>
      <c r="R17" s="9">
        <v>479</v>
      </c>
      <c r="S17" s="9">
        <v>544</v>
      </c>
      <c r="T17" s="9">
        <v>392</v>
      </c>
      <c r="U17" s="9">
        <v>421</v>
      </c>
    </row>
    <row r="18" spans="1:21" x14ac:dyDescent="0.2">
      <c r="A18" s="22" t="s">
        <v>8</v>
      </c>
      <c r="B18" s="9">
        <v>502</v>
      </c>
      <c r="C18" s="9">
        <v>540</v>
      </c>
      <c r="D18" s="9">
        <v>592</v>
      </c>
      <c r="E18" s="9">
        <v>435</v>
      </c>
      <c r="F18" s="9">
        <v>861</v>
      </c>
      <c r="G18" s="9">
        <v>469</v>
      </c>
      <c r="H18" s="9">
        <v>464</v>
      </c>
      <c r="I18" s="9">
        <v>347</v>
      </c>
      <c r="J18" s="9">
        <v>526</v>
      </c>
      <c r="K18" s="9">
        <v>401</v>
      </c>
      <c r="L18" s="9">
        <v>685</v>
      </c>
      <c r="M18" s="9">
        <v>907</v>
      </c>
      <c r="N18" s="9">
        <v>746</v>
      </c>
      <c r="O18" s="9">
        <v>391</v>
      </c>
      <c r="P18" s="9">
        <v>316</v>
      </c>
      <c r="Q18" s="9">
        <v>580</v>
      </c>
      <c r="R18" s="9">
        <v>483</v>
      </c>
      <c r="S18" s="9">
        <v>542</v>
      </c>
      <c r="T18" s="9">
        <v>406</v>
      </c>
      <c r="U18" s="9">
        <v>419</v>
      </c>
    </row>
    <row r="19" spans="1:21" x14ac:dyDescent="0.2">
      <c r="A19" s="22" t="s">
        <v>9</v>
      </c>
      <c r="B19" s="9">
        <v>501</v>
      </c>
      <c r="C19" s="9">
        <v>556</v>
      </c>
      <c r="D19" s="9">
        <v>615</v>
      </c>
      <c r="E19" s="9">
        <v>426</v>
      </c>
      <c r="F19" s="9">
        <v>882</v>
      </c>
      <c r="G19" s="9">
        <v>467</v>
      </c>
      <c r="H19" s="9">
        <v>421</v>
      </c>
      <c r="I19" s="9">
        <v>347</v>
      </c>
      <c r="J19" s="9">
        <v>521</v>
      </c>
      <c r="K19" s="9">
        <v>379</v>
      </c>
      <c r="L19" s="9">
        <v>690</v>
      </c>
      <c r="M19" s="9">
        <v>911</v>
      </c>
      <c r="N19" s="9">
        <v>747</v>
      </c>
      <c r="O19" s="9">
        <v>396</v>
      </c>
      <c r="P19" s="9">
        <v>306</v>
      </c>
      <c r="Q19" s="9">
        <v>586</v>
      </c>
      <c r="R19" s="9">
        <v>483</v>
      </c>
      <c r="S19" s="9">
        <v>541</v>
      </c>
      <c r="T19" s="9">
        <v>403</v>
      </c>
      <c r="U19" s="9">
        <v>436</v>
      </c>
    </row>
    <row r="20" spans="1:21" x14ac:dyDescent="0.2">
      <c r="A20" s="22" t="s">
        <v>10</v>
      </c>
      <c r="B20" s="9">
        <v>502</v>
      </c>
      <c r="C20" s="9">
        <v>590</v>
      </c>
      <c r="D20" s="9">
        <v>606</v>
      </c>
      <c r="E20" s="9">
        <v>416</v>
      </c>
      <c r="F20" s="9">
        <v>885</v>
      </c>
      <c r="G20" s="9">
        <v>474</v>
      </c>
      <c r="H20" s="9">
        <v>428</v>
      </c>
      <c r="I20" s="9">
        <v>348</v>
      </c>
      <c r="J20" s="9">
        <v>519</v>
      </c>
      <c r="K20" s="9">
        <v>391</v>
      </c>
      <c r="L20" s="9">
        <v>665</v>
      </c>
      <c r="M20" s="9">
        <v>929</v>
      </c>
      <c r="N20" s="9">
        <v>659</v>
      </c>
      <c r="O20" s="9">
        <v>391</v>
      </c>
      <c r="P20" s="9">
        <v>318</v>
      </c>
      <c r="Q20" s="9">
        <v>587</v>
      </c>
      <c r="R20" s="9">
        <v>484</v>
      </c>
      <c r="S20" s="9">
        <v>541</v>
      </c>
      <c r="T20" s="9">
        <v>400</v>
      </c>
      <c r="U20" s="9">
        <v>442</v>
      </c>
    </row>
    <row r="21" spans="1:21" x14ac:dyDescent="0.2">
      <c r="A21" s="22" t="s">
        <v>11</v>
      </c>
      <c r="B21" s="9">
        <v>503</v>
      </c>
      <c r="C21" s="9">
        <v>565</v>
      </c>
      <c r="D21" s="9">
        <v>595</v>
      </c>
      <c r="E21" s="9">
        <v>424</v>
      </c>
      <c r="F21" s="9">
        <v>875</v>
      </c>
      <c r="G21" s="9">
        <v>479</v>
      </c>
      <c r="H21" s="9">
        <v>428</v>
      </c>
      <c r="I21" s="9">
        <v>343</v>
      </c>
      <c r="J21" s="9">
        <v>528</v>
      </c>
      <c r="K21" s="9">
        <v>377</v>
      </c>
      <c r="L21" s="9">
        <v>675</v>
      </c>
      <c r="M21" s="9">
        <v>910</v>
      </c>
      <c r="N21" s="9">
        <v>677</v>
      </c>
      <c r="O21" s="9">
        <v>398</v>
      </c>
      <c r="P21" s="9">
        <v>319</v>
      </c>
      <c r="Q21" s="9">
        <v>586</v>
      </c>
      <c r="R21" s="9">
        <v>491</v>
      </c>
      <c r="S21" s="9">
        <v>539</v>
      </c>
      <c r="T21" s="9">
        <v>403</v>
      </c>
      <c r="U21" s="9">
        <v>455</v>
      </c>
    </row>
    <row r="22" spans="1:21" x14ac:dyDescent="0.2">
      <c r="A22" s="23" t="s">
        <v>36</v>
      </c>
      <c r="B22" s="9">
        <v>509</v>
      </c>
      <c r="C22" s="9">
        <v>532</v>
      </c>
      <c r="D22" s="9">
        <v>598</v>
      </c>
      <c r="E22" s="9">
        <v>423</v>
      </c>
      <c r="F22" s="9">
        <v>887</v>
      </c>
      <c r="G22" s="9">
        <v>469</v>
      </c>
      <c r="H22" s="9">
        <v>443</v>
      </c>
      <c r="I22" s="9">
        <v>353</v>
      </c>
      <c r="J22" s="9">
        <v>544</v>
      </c>
      <c r="K22" s="9">
        <v>361</v>
      </c>
      <c r="L22" s="9">
        <v>684</v>
      </c>
      <c r="M22" s="9">
        <v>932</v>
      </c>
      <c r="N22" s="9">
        <v>700</v>
      </c>
      <c r="O22" s="9">
        <v>397</v>
      </c>
      <c r="P22" s="9">
        <v>326</v>
      </c>
      <c r="Q22" s="9">
        <v>583</v>
      </c>
      <c r="R22" s="9">
        <v>493</v>
      </c>
      <c r="S22" s="9">
        <v>544</v>
      </c>
      <c r="T22" s="9">
        <v>413</v>
      </c>
      <c r="U22" s="9">
        <v>454</v>
      </c>
    </row>
    <row r="23" spans="1:21" x14ac:dyDescent="0.2">
      <c r="A23" s="2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x14ac:dyDescent="0.2">
      <c r="A24" s="15">
        <v>2017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x14ac:dyDescent="0.2">
      <c r="A25" s="22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x14ac:dyDescent="0.2">
      <c r="A26" s="22" t="s">
        <v>34</v>
      </c>
      <c r="B26" s="9">
        <v>511</v>
      </c>
      <c r="C26" s="9">
        <v>518</v>
      </c>
      <c r="D26" s="9">
        <v>590</v>
      </c>
      <c r="E26" s="9">
        <v>432</v>
      </c>
      <c r="F26" s="9">
        <v>875</v>
      </c>
      <c r="G26" s="9">
        <v>472</v>
      </c>
      <c r="H26" s="9">
        <v>445</v>
      </c>
      <c r="I26" s="9">
        <v>358</v>
      </c>
      <c r="J26" s="9">
        <v>544</v>
      </c>
      <c r="K26" s="9">
        <v>355</v>
      </c>
      <c r="L26" s="9">
        <v>701</v>
      </c>
      <c r="M26" s="9">
        <v>909</v>
      </c>
      <c r="N26" s="9">
        <v>708</v>
      </c>
      <c r="O26" s="9">
        <v>398</v>
      </c>
      <c r="P26" s="9">
        <v>311</v>
      </c>
      <c r="Q26" s="9">
        <v>584</v>
      </c>
      <c r="R26" s="9">
        <v>484</v>
      </c>
      <c r="S26" s="9">
        <v>555</v>
      </c>
      <c r="T26" s="9">
        <v>424</v>
      </c>
      <c r="U26" s="9">
        <v>422</v>
      </c>
    </row>
    <row r="27" spans="1:21" x14ac:dyDescent="0.2">
      <c r="A27" s="22" t="s">
        <v>39</v>
      </c>
      <c r="B27" s="9">
        <v>511</v>
      </c>
      <c r="C27" s="9">
        <v>526</v>
      </c>
      <c r="D27" s="9">
        <v>573</v>
      </c>
      <c r="E27" s="9">
        <v>434</v>
      </c>
      <c r="F27" s="9">
        <v>889</v>
      </c>
      <c r="G27" s="9">
        <v>458</v>
      </c>
      <c r="H27" s="9">
        <v>442</v>
      </c>
      <c r="I27" s="9">
        <v>344</v>
      </c>
      <c r="J27" s="9">
        <v>546</v>
      </c>
      <c r="K27" s="9">
        <v>378</v>
      </c>
      <c r="L27" s="9">
        <v>710</v>
      </c>
      <c r="M27" s="9">
        <v>929</v>
      </c>
      <c r="N27" s="9">
        <v>671</v>
      </c>
      <c r="O27" s="9">
        <v>406</v>
      </c>
      <c r="P27" s="9">
        <v>317</v>
      </c>
      <c r="Q27" s="9">
        <v>586</v>
      </c>
      <c r="R27" s="9">
        <v>492</v>
      </c>
      <c r="S27" s="9">
        <v>553</v>
      </c>
      <c r="T27" s="9">
        <v>434</v>
      </c>
      <c r="U27" s="9">
        <v>410</v>
      </c>
    </row>
    <row r="28" spans="1:21" x14ac:dyDescent="0.2">
      <c r="A28" s="22" t="s">
        <v>12</v>
      </c>
      <c r="B28" s="9">
        <v>508</v>
      </c>
      <c r="C28" s="9">
        <v>527</v>
      </c>
      <c r="D28" s="9">
        <v>592</v>
      </c>
      <c r="E28" s="9">
        <v>430</v>
      </c>
      <c r="F28" s="9">
        <v>777</v>
      </c>
      <c r="G28" s="9">
        <v>459</v>
      </c>
      <c r="H28" s="9">
        <v>443</v>
      </c>
      <c r="I28" s="9">
        <v>346</v>
      </c>
      <c r="J28" s="9">
        <v>532</v>
      </c>
      <c r="K28" s="9">
        <v>372</v>
      </c>
      <c r="L28" s="9">
        <v>709</v>
      </c>
      <c r="M28" s="9">
        <v>917</v>
      </c>
      <c r="N28" s="9">
        <v>688</v>
      </c>
      <c r="O28" s="9">
        <v>427</v>
      </c>
      <c r="P28" s="9">
        <v>330</v>
      </c>
      <c r="Q28" s="9">
        <v>584</v>
      </c>
      <c r="R28" s="9">
        <v>494</v>
      </c>
      <c r="S28" s="9">
        <v>543</v>
      </c>
      <c r="T28" s="9">
        <v>414</v>
      </c>
      <c r="U28" s="9">
        <v>451</v>
      </c>
    </row>
    <row r="29" spans="1:21" x14ac:dyDescent="0.2">
      <c r="A29" s="22" t="s">
        <v>13</v>
      </c>
      <c r="B29" s="9">
        <v>512</v>
      </c>
      <c r="C29" s="9">
        <v>541</v>
      </c>
      <c r="D29" s="9">
        <v>587</v>
      </c>
      <c r="E29" s="9">
        <v>441</v>
      </c>
      <c r="F29" s="9">
        <v>863</v>
      </c>
      <c r="G29" s="9">
        <v>456</v>
      </c>
      <c r="H29" s="9">
        <v>440</v>
      </c>
      <c r="I29" s="9">
        <v>350</v>
      </c>
      <c r="J29" s="9">
        <v>545</v>
      </c>
      <c r="K29" s="9">
        <v>381</v>
      </c>
      <c r="L29" s="9">
        <v>723</v>
      </c>
      <c r="M29" s="9">
        <v>914</v>
      </c>
      <c r="N29" s="9">
        <v>675</v>
      </c>
      <c r="O29" s="9">
        <v>396</v>
      </c>
      <c r="P29" s="9">
        <v>332</v>
      </c>
      <c r="Q29" s="9">
        <v>586</v>
      </c>
      <c r="R29" s="9">
        <v>492</v>
      </c>
      <c r="S29" s="9">
        <v>551</v>
      </c>
      <c r="T29" s="9">
        <v>429</v>
      </c>
      <c r="U29" s="9">
        <v>448</v>
      </c>
    </row>
    <row r="30" spans="1:21" x14ac:dyDescent="0.2">
      <c r="A30" s="22" t="s">
        <v>14</v>
      </c>
      <c r="B30" s="9">
        <v>511</v>
      </c>
      <c r="C30" s="9">
        <v>528</v>
      </c>
      <c r="D30" s="9">
        <v>593</v>
      </c>
      <c r="E30" s="9">
        <v>419</v>
      </c>
      <c r="F30" s="9">
        <v>832</v>
      </c>
      <c r="G30" s="9">
        <v>467</v>
      </c>
      <c r="H30" s="9">
        <v>428</v>
      </c>
      <c r="I30" s="9">
        <v>350</v>
      </c>
      <c r="J30" s="9">
        <v>537</v>
      </c>
      <c r="K30" s="9">
        <v>396</v>
      </c>
      <c r="L30" s="9">
        <v>689</v>
      </c>
      <c r="M30" s="9">
        <v>910</v>
      </c>
      <c r="N30" s="9">
        <v>651</v>
      </c>
      <c r="O30" s="9">
        <v>405</v>
      </c>
      <c r="P30" s="9">
        <v>342</v>
      </c>
      <c r="Q30" s="9">
        <v>598</v>
      </c>
      <c r="R30" s="9">
        <v>490</v>
      </c>
      <c r="S30" s="9">
        <v>563</v>
      </c>
      <c r="T30" s="9">
        <v>424</v>
      </c>
      <c r="U30" s="9">
        <v>452</v>
      </c>
    </row>
    <row r="31" spans="1:21" x14ac:dyDescent="0.2">
      <c r="A31" s="25" t="s">
        <v>15</v>
      </c>
      <c r="B31" s="9">
        <v>510</v>
      </c>
      <c r="C31" s="9">
        <v>527</v>
      </c>
      <c r="D31" s="9">
        <v>572</v>
      </c>
      <c r="E31" s="9">
        <v>423</v>
      </c>
      <c r="F31" s="9">
        <v>848</v>
      </c>
      <c r="G31" s="9">
        <v>474</v>
      </c>
      <c r="H31" s="9">
        <v>425</v>
      </c>
      <c r="I31" s="9">
        <v>351</v>
      </c>
      <c r="J31" s="9">
        <v>540</v>
      </c>
      <c r="K31" s="9">
        <v>389</v>
      </c>
      <c r="L31" s="9">
        <v>691</v>
      </c>
      <c r="M31" s="9">
        <v>912</v>
      </c>
      <c r="N31" s="9">
        <v>663</v>
      </c>
      <c r="O31" s="9">
        <v>422</v>
      </c>
      <c r="P31" s="9">
        <v>337</v>
      </c>
      <c r="Q31" s="9">
        <v>593</v>
      </c>
      <c r="R31" s="9">
        <v>489</v>
      </c>
      <c r="S31" s="9">
        <v>552</v>
      </c>
      <c r="T31" s="9">
        <v>434</v>
      </c>
      <c r="U31" s="9">
        <v>468</v>
      </c>
    </row>
    <row r="32" spans="1:21" x14ac:dyDescent="0.2">
      <c r="A32" s="24" t="s">
        <v>42</v>
      </c>
      <c r="B32" s="30">
        <f>B11/B10*100</f>
        <v>103.23232323232322</v>
      </c>
      <c r="C32" s="30">
        <f t="shared" ref="C32:U32" si="0">C11/C10*100</f>
        <v>98.691588785046719</v>
      </c>
      <c r="D32" s="30">
        <f t="shared" si="0"/>
        <v>97.333333333333343</v>
      </c>
      <c r="E32" s="30">
        <f t="shared" si="0"/>
        <v>98.623853211009177</v>
      </c>
      <c r="F32" s="30">
        <f t="shared" si="0"/>
        <v>97.133027522935777</v>
      </c>
      <c r="G32" s="30">
        <f t="shared" si="0"/>
        <v>102.65486725663717</v>
      </c>
      <c r="H32" s="30">
        <f t="shared" si="0"/>
        <v>97.111111111111114</v>
      </c>
      <c r="I32" s="30">
        <f t="shared" si="0"/>
        <v>102.3391812865497</v>
      </c>
      <c r="J32" s="30">
        <f t="shared" si="0"/>
        <v>105.6640625</v>
      </c>
      <c r="K32" s="30">
        <f t="shared" si="0"/>
        <v>95.959595959595958</v>
      </c>
      <c r="L32" s="30">
        <f t="shared" si="0"/>
        <v>103.37738619676946</v>
      </c>
      <c r="M32" s="30">
        <f t="shared" si="0"/>
        <v>101.21681415929204</v>
      </c>
      <c r="N32" s="30">
        <f t="shared" si="0"/>
        <v>90.240641711229955</v>
      </c>
      <c r="O32" s="30">
        <f t="shared" si="0"/>
        <v>101.23762376237624</v>
      </c>
      <c r="P32" s="30">
        <f t="shared" si="0"/>
        <v>105.46623794212218</v>
      </c>
      <c r="Q32" s="30">
        <f t="shared" si="0"/>
        <v>106.31768953068593</v>
      </c>
      <c r="R32" s="30">
        <f t="shared" si="0"/>
        <v>102.2964509394572</v>
      </c>
      <c r="S32" s="30">
        <f t="shared" si="0"/>
        <v>108.4313725490196</v>
      </c>
      <c r="T32" s="30">
        <f t="shared" si="0"/>
        <v>110.9375</v>
      </c>
      <c r="U32" s="30">
        <f t="shared" si="0"/>
        <v>103.76470588235294</v>
      </c>
    </row>
    <row r="33" spans="2:43" x14ac:dyDescent="0.2">
      <c r="B33" s="10"/>
      <c r="C33" s="6"/>
    </row>
    <row r="34" spans="2:43" x14ac:dyDescent="0.2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2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2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2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2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2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2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2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2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2017-07-25T06:48:45Z</dcterms:modified>
</cp:coreProperties>
</file>